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Visa_1415" sheetId="1" r:id="rId1"/>
  </sheets>
  <definedNames/>
  <calcPr fullCalcOnLoad="1"/>
</workbook>
</file>

<file path=xl/sharedStrings.xml><?xml version="1.0" encoding="utf-8"?>
<sst xmlns="http://schemas.openxmlformats.org/spreadsheetml/2006/main" count="184" uniqueCount="65">
  <si>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</si>
  <si>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</si>
  <si>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</si>
  <si>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</si>
  <si>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</si>
  <si>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</si>
  <si>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</si>
  <si>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</si>
  <si>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</si>
  <si>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</si>
  <si>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</si>
  <si>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</si>
  <si>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</si>
  <si>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</si>
  <si>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</si>
  <si>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</si>
  <si>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</si>
  <si>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</si>
  <si>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</si>
  <si>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</si>
  <si>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</si>
  <si>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</si>
  <si>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</si>
  <si>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</si>
  <si>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</si>
  <si>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NF TO SF</t>
  </si>
  <si>
    <t>Comp</t>
  </si>
  <si>
    <t>VISAKHAPATNAM</t>
  </si>
  <si>
    <t>ANANTHAGIRI</t>
  </si>
  <si>
    <t>KASIPATNAM</t>
  </si>
  <si>
    <t>KURIDI</t>
  </si>
  <si>
    <t>ANANTHAGIRI II</t>
  </si>
  <si>
    <t>LOTHERU</t>
  </si>
  <si>
    <t>MODUGA</t>
  </si>
  <si>
    <t>ALURU</t>
  </si>
  <si>
    <t>CHODAVARAM</t>
  </si>
  <si>
    <t>MEDIWADA</t>
  </si>
  <si>
    <t>(Z) KOTTAPATNAM</t>
  </si>
  <si>
    <t>GOLLALAPALEM</t>
  </si>
  <si>
    <t>SEETHARAMA(KGADABAPALEM)</t>
  </si>
  <si>
    <t>NAGALA KONDA</t>
  </si>
  <si>
    <t>THENUGUPUDI</t>
  </si>
  <si>
    <t>TATTAPUDI</t>
  </si>
  <si>
    <t>PEDAKOTA RL</t>
  </si>
  <si>
    <t>VALABU</t>
  </si>
  <si>
    <t>SRI MARIDIMAMBA</t>
  </si>
  <si>
    <t>ANAKAPALLI</t>
  </si>
  <si>
    <t>KANNURUPALEM</t>
  </si>
  <si>
    <t>PANDURU</t>
  </si>
  <si>
    <t>THEEDA</t>
  </si>
  <si>
    <t>PANGIDI</t>
  </si>
  <si>
    <t>GUDDEPA</t>
  </si>
  <si>
    <t>GAJUWAKA</t>
  </si>
  <si>
    <t>DUVVADA</t>
  </si>
  <si>
    <t>NARAVA</t>
  </si>
  <si>
    <t>PARAWADA</t>
  </si>
  <si>
    <t>RAVADA</t>
  </si>
  <si>
    <t>YELAMANCHILI</t>
  </si>
  <si>
    <t>PAYAKARAO PETA</t>
  </si>
  <si>
    <t>PAYAKARAO PETA A</t>
  </si>
  <si>
    <t>PAYAKARAOPETA</t>
  </si>
  <si>
    <t/>
  </si>
  <si>
    <t>SRI NOOKAMBIKA(R.DPALEM)</t>
  </si>
  <si>
    <t>AVURUWADA&amp;  KKOTANAPALLI</t>
  </si>
  <si>
    <r>
      <t xml:space="preserve">LIST OF EXPECTED VEGETATION COVER CHANGE POINTS  OF   </t>
    </r>
    <r>
      <rPr>
        <b/>
        <sz val="11"/>
        <color indexed="12"/>
        <rFont val="Times New Roman"/>
        <family val="1"/>
      </rPr>
      <t xml:space="preserve">VISAKHAPATNAM  </t>
    </r>
    <r>
      <rPr>
        <b/>
        <sz val="11"/>
        <rFont val="Times New Roman"/>
        <family val="1"/>
      </rPr>
      <t xml:space="preserve"> DIVISION  FROM   </t>
    </r>
    <r>
      <rPr>
        <b/>
        <sz val="11"/>
        <color indexed="10"/>
        <rFont val="Times New Roman"/>
        <family val="1"/>
      </rPr>
      <t>2014</t>
    </r>
    <r>
      <rPr>
        <b/>
        <sz val="11"/>
        <rFont val="Times New Roman"/>
        <family val="1"/>
      </rPr>
      <t xml:space="preserve"> TO </t>
    </r>
    <r>
      <rPr>
        <b/>
        <sz val="11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</si>
</sst>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/>
    </xf>
    <xf numFmtId="1" fontId="5" fillId="0" borderId="3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  <xf numFmtId="1" fontId="8" fillId="32" borderId="35" xfId="0" applyNumberFormat="1" applyFont="1" applyFill="1" applyBorder="1" applyAlignment="1">
      <alignment horizontal="center"/>
    </xf>
    <xf numFmtId="0" fontId="8" fillId="32" borderId="36" xfId="0" applyFont="1" applyFill="1" applyBorder="1" applyAlignment="1">
      <alignment horizontal="center"/>
    </xf>
    <xf numFmtId="0" fontId="8" fillId="32" borderId="3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M26" sqref="M26"/>
    </sheetView>
  </sheetViews>
  <sheetFormatPr defaultColWidth="5.57421875" defaultRowHeight="19.5" customHeight="1"/>
  <cols>
    <col min="1" max="1" width="5.421875" style="2" bestFit="1" customWidth="1"/>
    <col min="2" max="3" width="17.421875" style="3" bestFit="1" customWidth="1"/>
    <col min="4" max="4" width="17.8515625" style="3" bestFit="1" customWidth="1"/>
    <col min="5" max="5" width="18.28125" style="3" bestFit="1" customWidth="1"/>
    <col min="6" max="6" width="19.71093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30.7109375" style="4" bestFit="1" customWidth="1"/>
    <col min="14" max="14" width="10.00390625" style="1" bestFit="1" customWidth="1"/>
    <col min="15" max="16384" width="5.57421875" style="1" customWidth="1"/>
  </cols>
  <sheetData>
    <row r="1" spans="1:14" ht="19.5" customHeight="1" thickBot="1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1:13" ht="19.5" customHeight="1" thickBot="1">
      <c r="K2" s="53" t="s">
        <v>0</v>
      </c>
      <c r="L2" s="54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26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>
      <c r="A4" s="39">
        <v>1</v>
      </c>
      <c r="B4" s="40" t="s">
        <v>27</v>
      </c>
      <c r="C4" s="40" t="s">
        <v>28</v>
      </c>
      <c r="D4" s="40" t="s">
        <v>29</v>
      </c>
      <c r="E4" s="40" t="s">
        <v>30</v>
      </c>
      <c r="F4" s="40" t="s">
        <v>31</v>
      </c>
      <c r="G4" s="41">
        <v>498</v>
      </c>
      <c r="H4" s="40" t="s">
        <v>24</v>
      </c>
      <c r="I4" s="40" t="s">
        <v>12</v>
      </c>
      <c r="J4" s="42">
        <v>11.3</v>
      </c>
      <c r="K4" s="43">
        <v>83.07205</v>
      </c>
      <c r="L4" s="43">
        <v>18.15758</v>
      </c>
      <c r="M4" s="44"/>
      <c r="N4" s="45"/>
    </row>
    <row r="5" spans="1:14" ht="19.5" customHeight="1">
      <c r="A5" s="39">
        <v>2</v>
      </c>
      <c r="B5" s="40" t="s">
        <v>27</v>
      </c>
      <c r="C5" s="40" t="s">
        <v>28</v>
      </c>
      <c r="D5" s="40" t="s">
        <v>32</v>
      </c>
      <c r="E5" s="40" t="s">
        <v>33</v>
      </c>
      <c r="F5" s="40" t="s">
        <v>33</v>
      </c>
      <c r="G5" s="41">
        <v>451</v>
      </c>
      <c r="H5" s="40" t="s">
        <v>23</v>
      </c>
      <c r="I5" s="40" t="s">
        <v>12</v>
      </c>
      <c r="J5" s="42">
        <v>2.05</v>
      </c>
      <c r="K5" s="43">
        <v>83.09574</v>
      </c>
      <c r="L5" s="43">
        <v>18.43503</v>
      </c>
      <c r="M5" s="44" t="s">
        <v>34</v>
      </c>
      <c r="N5" s="45"/>
    </row>
    <row r="6" spans="1:14" ht="19.5" customHeight="1">
      <c r="A6" s="39">
        <v>3</v>
      </c>
      <c r="B6" s="40" t="s">
        <v>27</v>
      </c>
      <c r="C6" s="40" t="s">
        <v>28</v>
      </c>
      <c r="D6" s="40" t="s">
        <v>32</v>
      </c>
      <c r="E6" s="40" t="s">
        <v>33</v>
      </c>
      <c r="F6" s="40" t="s">
        <v>33</v>
      </c>
      <c r="G6" s="41">
        <v>452</v>
      </c>
      <c r="H6" s="40" t="s">
        <v>23</v>
      </c>
      <c r="I6" s="40" t="s">
        <v>12</v>
      </c>
      <c r="J6" s="42">
        <v>2.72</v>
      </c>
      <c r="K6" s="43">
        <v>83.10297</v>
      </c>
      <c r="L6" s="43">
        <v>18.42959</v>
      </c>
      <c r="M6" s="44" t="s">
        <v>61</v>
      </c>
      <c r="N6" s="45"/>
    </row>
    <row r="7" spans="1:14" ht="19.5" customHeight="1">
      <c r="A7" s="39">
        <v>4</v>
      </c>
      <c r="B7" s="40" t="s">
        <v>27</v>
      </c>
      <c r="C7" s="40" t="s">
        <v>35</v>
      </c>
      <c r="D7" s="40" t="s">
        <v>36</v>
      </c>
      <c r="E7" s="40" t="s">
        <v>37</v>
      </c>
      <c r="F7" s="40" t="s">
        <v>38</v>
      </c>
      <c r="G7" s="41">
        <v>778</v>
      </c>
      <c r="H7" s="40" t="s">
        <v>25</v>
      </c>
      <c r="I7" s="40" t="s">
        <v>15</v>
      </c>
      <c r="J7" s="42">
        <v>0.95</v>
      </c>
      <c r="K7" s="43">
        <v>82.79499</v>
      </c>
      <c r="L7" s="43">
        <v>17.76167</v>
      </c>
      <c r="M7" s="44" t="s">
        <v>61</v>
      </c>
      <c r="N7" s="45"/>
    </row>
    <row r="8" spans="1:14" ht="19.5" customHeight="1">
      <c r="A8" s="39">
        <v>5</v>
      </c>
      <c r="B8" s="40" t="s">
        <v>27</v>
      </c>
      <c r="C8" s="40" t="s">
        <v>35</v>
      </c>
      <c r="D8" s="40" t="s">
        <v>36</v>
      </c>
      <c r="E8" s="40" t="s">
        <v>37</v>
      </c>
      <c r="F8" s="40" t="s">
        <v>38</v>
      </c>
      <c r="G8" s="41">
        <v>781</v>
      </c>
      <c r="H8" s="40" t="s">
        <v>25</v>
      </c>
      <c r="I8" s="40" t="s">
        <v>15</v>
      </c>
      <c r="J8" s="42">
        <v>0.72</v>
      </c>
      <c r="K8" s="43">
        <v>82.7608</v>
      </c>
      <c r="L8" s="43">
        <v>17.74402</v>
      </c>
      <c r="M8" s="44" t="s">
        <v>39</v>
      </c>
      <c r="N8" s="45"/>
    </row>
    <row r="9" spans="1:14" ht="19.5" customHeight="1">
      <c r="A9" s="39">
        <v>6</v>
      </c>
      <c r="B9" s="40" t="s">
        <v>27</v>
      </c>
      <c r="C9" s="40" t="s">
        <v>35</v>
      </c>
      <c r="D9" s="40" t="s">
        <v>36</v>
      </c>
      <c r="E9" s="40" t="s">
        <v>37</v>
      </c>
      <c r="F9" s="40" t="s">
        <v>38</v>
      </c>
      <c r="G9" s="41">
        <v>781</v>
      </c>
      <c r="H9" s="40" t="s">
        <v>23</v>
      </c>
      <c r="I9" s="40" t="s">
        <v>12</v>
      </c>
      <c r="J9" s="42">
        <v>0.41</v>
      </c>
      <c r="K9" s="43">
        <v>82.75677</v>
      </c>
      <c r="L9" s="43">
        <v>17.74152</v>
      </c>
      <c r="M9" s="44" t="s">
        <v>62</v>
      </c>
      <c r="N9" s="45"/>
    </row>
    <row r="10" spans="1:14" ht="19.5" customHeight="1">
      <c r="A10" s="39">
        <v>7</v>
      </c>
      <c r="B10" s="40" t="s">
        <v>27</v>
      </c>
      <c r="C10" s="40" t="s">
        <v>35</v>
      </c>
      <c r="D10" s="40" t="s">
        <v>36</v>
      </c>
      <c r="E10" s="40" t="s">
        <v>37</v>
      </c>
      <c r="F10" s="40" t="s">
        <v>38</v>
      </c>
      <c r="G10" s="41">
        <v>782</v>
      </c>
      <c r="H10" s="40" t="s">
        <v>25</v>
      </c>
      <c r="I10" s="40" t="s">
        <v>15</v>
      </c>
      <c r="J10" s="42">
        <v>1.44</v>
      </c>
      <c r="K10" s="43">
        <v>82.77223</v>
      </c>
      <c r="L10" s="43">
        <v>17.754</v>
      </c>
      <c r="M10" s="44" t="s">
        <v>61</v>
      </c>
      <c r="N10" s="45"/>
    </row>
    <row r="11" spans="1:14" ht="19.5" customHeight="1">
      <c r="A11" s="39">
        <v>8</v>
      </c>
      <c r="B11" s="40" t="s">
        <v>27</v>
      </c>
      <c r="C11" s="40" t="s">
        <v>35</v>
      </c>
      <c r="D11" s="40" t="s">
        <v>36</v>
      </c>
      <c r="E11" s="40" t="s">
        <v>37</v>
      </c>
      <c r="F11" s="40" t="s">
        <v>40</v>
      </c>
      <c r="G11" s="41">
        <v>783</v>
      </c>
      <c r="H11" s="40" t="s">
        <v>23</v>
      </c>
      <c r="I11" s="40" t="s">
        <v>12</v>
      </c>
      <c r="J11" s="42">
        <v>4.88</v>
      </c>
      <c r="K11" s="43">
        <v>82.73527</v>
      </c>
      <c r="L11" s="43">
        <v>17.83171</v>
      </c>
      <c r="M11" s="44" t="s">
        <v>63</v>
      </c>
      <c r="N11" s="45"/>
    </row>
    <row r="12" spans="1:14" ht="19.5" customHeight="1">
      <c r="A12" s="39">
        <v>9</v>
      </c>
      <c r="B12" s="40" t="s">
        <v>27</v>
      </c>
      <c r="C12" s="40" t="s">
        <v>35</v>
      </c>
      <c r="D12" s="40" t="s">
        <v>41</v>
      </c>
      <c r="E12" s="40" t="s">
        <v>42</v>
      </c>
      <c r="F12" s="40" t="s">
        <v>43</v>
      </c>
      <c r="G12" s="41">
        <v>684</v>
      </c>
      <c r="H12" s="40" t="s">
        <v>24</v>
      </c>
      <c r="I12" s="40" t="s">
        <v>12</v>
      </c>
      <c r="J12" s="42">
        <v>15.22</v>
      </c>
      <c r="K12" s="43">
        <v>82.88602</v>
      </c>
      <c r="L12" s="43">
        <v>18.13495</v>
      </c>
      <c r="M12" s="44" t="s">
        <v>61</v>
      </c>
      <c r="N12" s="45"/>
    </row>
    <row r="13" spans="1:14" ht="19.5" customHeight="1">
      <c r="A13" s="39">
        <v>10</v>
      </c>
      <c r="B13" s="40" t="s">
        <v>27</v>
      </c>
      <c r="C13" s="40" t="s">
        <v>35</v>
      </c>
      <c r="D13" s="40" t="s">
        <v>41</v>
      </c>
      <c r="E13" s="40" t="s">
        <v>42</v>
      </c>
      <c r="F13" s="40" t="s">
        <v>43</v>
      </c>
      <c r="G13" s="41">
        <v>732</v>
      </c>
      <c r="H13" s="40" t="s">
        <v>23</v>
      </c>
      <c r="I13" s="40" t="s">
        <v>12</v>
      </c>
      <c r="J13" s="42">
        <v>1.4</v>
      </c>
      <c r="K13" s="43">
        <v>82.90879</v>
      </c>
      <c r="L13" s="43">
        <v>18.10203</v>
      </c>
      <c r="M13" s="44" t="s">
        <v>61</v>
      </c>
      <c r="N13" s="45"/>
    </row>
    <row r="14" spans="1:14" ht="19.5" customHeight="1">
      <c r="A14" s="39">
        <v>11</v>
      </c>
      <c r="B14" s="40" t="s">
        <v>27</v>
      </c>
      <c r="C14" s="40" t="s">
        <v>35</v>
      </c>
      <c r="D14" s="40" t="s">
        <v>41</v>
      </c>
      <c r="E14" s="40" t="s">
        <v>41</v>
      </c>
      <c r="F14" s="40" t="s">
        <v>44</v>
      </c>
      <c r="G14" s="41">
        <v>771</v>
      </c>
      <c r="H14" s="40" t="s">
        <v>23</v>
      </c>
      <c r="I14" s="40" t="s">
        <v>12</v>
      </c>
      <c r="J14" s="42">
        <v>2.38</v>
      </c>
      <c r="K14" s="43">
        <v>82.87457</v>
      </c>
      <c r="L14" s="43">
        <v>17.95862</v>
      </c>
      <c r="M14" s="44" t="s">
        <v>45</v>
      </c>
      <c r="N14" s="45"/>
    </row>
    <row r="15" spans="1:14" ht="19.5" customHeight="1">
      <c r="A15" s="39">
        <v>12</v>
      </c>
      <c r="B15" s="40" t="s">
        <v>27</v>
      </c>
      <c r="C15" s="40" t="s">
        <v>27</v>
      </c>
      <c r="D15" s="40" t="s">
        <v>46</v>
      </c>
      <c r="E15" s="40" t="s">
        <v>47</v>
      </c>
      <c r="F15" s="40" t="s">
        <v>48</v>
      </c>
      <c r="G15" s="41">
        <v>581</v>
      </c>
      <c r="H15" s="40" t="s">
        <v>24</v>
      </c>
      <c r="I15" s="40" t="s">
        <v>12</v>
      </c>
      <c r="J15" s="42">
        <v>14.69</v>
      </c>
      <c r="K15" s="43">
        <v>82.81582</v>
      </c>
      <c r="L15" s="43">
        <v>17.61382</v>
      </c>
      <c r="M15" s="44" t="s">
        <v>61</v>
      </c>
      <c r="N15" s="45"/>
    </row>
    <row r="16" spans="1:14" ht="19.5" customHeight="1">
      <c r="A16" s="39">
        <v>13</v>
      </c>
      <c r="B16" s="40" t="s">
        <v>27</v>
      </c>
      <c r="C16" s="40" t="s">
        <v>27</v>
      </c>
      <c r="D16" s="40" t="s">
        <v>46</v>
      </c>
      <c r="E16" s="40" t="s">
        <v>47</v>
      </c>
      <c r="F16" s="40" t="s">
        <v>49</v>
      </c>
      <c r="G16" s="41">
        <v>584</v>
      </c>
      <c r="H16" s="40" t="s">
        <v>25</v>
      </c>
      <c r="I16" s="40" t="s">
        <v>15</v>
      </c>
      <c r="J16" s="42">
        <v>1.07</v>
      </c>
      <c r="K16" s="43">
        <v>82.74177</v>
      </c>
      <c r="L16" s="43">
        <v>17.64825</v>
      </c>
      <c r="M16" s="44" t="s">
        <v>61</v>
      </c>
      <c r="N16" s="45"/>
    </row>
    <row r="17" spans="1:14" ht="19.5" customHeight="1">
      <c r="A17" s="39">
        <v>14</v>
      </c>
      <c r="B17" s="40" t="s">
        <v>27</v>
      </c>
      <c r="C17" s="40" t="s">
        <v>27</v>
      </c>
      <c r="D17" s="40" t="s">
        <v>46</v>
      </c>
      <c r="E17" s="40" t="s">
        <v>50</v>
      </c>
      <c r="F17" s="40" t="s">
        <v>51</v>
      </c>
      <c r="G17" s="41">
        <v>590</v>
      </c>
      <c r="H17" s="40" t="s">
        <v>25</v>
      </c>
      <c r="I17" s="40" t="s">
        <v>15</v>
      </c>
      <c r="J17" s="42">
        <v>20.18</v>
      </c>
      <c r="K17" s="43">
        <v>82.77534</v>
      </c>
      <c r="L17" s="43">
        <v>17.69481</v>
      </c>
      <c r="M17" s="44" t="s">
        <v>61</v>
      </c>
      <c r="N17" s="45"/>
    </row>
    <row r="18" spans="1:14" ht="19.5" customHeight="1">
      <c r="A18" s="39">
        <v>15</v>
      </c>
      <c r="B18" s="40" t="s">
        <v>27</v>
      </c>
      <c r="C18" s="40" t="s">
        <v>27</v>
      </c>
      <c r="D18" s="40" t="s">
        <v>46</v>
      </c>
      <c r="E18" s="40" t="s">
        <v>50</v>
      </c>
      <c r="F18" s="40" t="s">
        <v>50</v>
      </c>
      <c r="G18" s="41">
        <v>597</v>
      </c>
      <c r="H18" s="40" t="s">
        <v>25</v>
      </c>
      <c r="I18" s="40" t="s">
        <v>15</v>
      </c>
      <c r="J18" s="42">
        <v>6.5</v>
      </c>
      <c r="K18" s="43">
        <v>82.87208</v>
      </c>
      <c r="L18" s="43">
        <v>17.70634</v>
      </c>
      <c r="M18" s="44" t="s">
        <v>61</v>
      </c>
      <c r="N18" s="45"/>
    </row>
    <row r="19" spans="1:14" ht="19.5" customHeight="1">
      <c r="A19" s="39">
        <v>16</v>
      </c>
      <c r="B19" s="40" t="s">
        <v>27</v>
      </c>
      <c r="C19" s="40" t="s">
        <v>27</v>
      </c>
      <c r="D19" s="40" t="s">
        <v>46</v>
      </c>
      <c r="E19" s="40" t="s">
        <v>50</v>
      </c>
      <c r="F19" s="40" t="s">
        <v>50</v>
      </c>
      <c r="G19" s="41">
        <v>598</v>
      </c>
      <c r="H19" s="40" t="s">
        <v>25</v>
      </c>
      <c r="I19" s="40" t="s">
        <v>15</v>
      </c>
      <c r="J19" s="42">
        <v>13.89</v>
      </c>
      <c r="K19" s="43">
        <v>82.8686</v>
      </c>
      <c r="L19" s="43">
        <v>17.69635</v>
      </c>
      <c r="M19" s="44" t="s">
        <v>61</v>
      </c>
      <c r="N19" s="45"/>
    </row>
    <row r="20" spans="1:14" ht="19.5" customHeight="1">
      <c r="A20" s="39">
        <v>17</v>
      </c>
      <c r="B20" s="40" t="s">
        <v>27</v>
      </c>
      <c r="C20" s="40" t="s">
        <v>27</v>
      </c>
      <c r="D20" s="40" t="s">
        <v>52</v>
      </c>
      <c r="E20" s="40" t="s">
        <v>53</v>
      </c>
      <c r="F20" s="40" t="s">
        <v>54</v>
      </c>
      <c r="G20" s="41">
        <v>565</v>
      </c>
      <c r="H20" s="40" t="s">
        <v>23</v>
      </c>
      <c r="I20" s="40" t="s">
        <v>12</v>
      </c>
      <c r="J20" s="42">
        <v>13.14</v>
      </c>
      <c r="K20" s="43">
        <v>83.1553</v>
      </c>
      <c r="L20" s="43">
        <v>17.76618</v>
      </c>
      <c r="M20" s="44" t="s">
        <v>61</v>
      </c>
      <c r="N20" s="45"/>
    </row>
    <row r="21" spans="1:14" ht="19.5" customHeight="1">
      <c r="A21" s="39">
        <v>18</v>
      </c>
      <c r="B21" s="40" t="s">
        <v>27</v>
      </c>
      <c r="C21" s="40" t="s">
        <v>27</v>
      </c>
      <c r="D21" s="40" t="s">
        <v>41</v>
      </c>
      <c r="E21" s="40" t="s">
        <v>55</v>
      </c>
      <c r="F21" s="40" t="s">
        <v>56</v>
      </c>
      <c r="G21" s="41">
        <v>574</v>
      </c>
      <c r="H21" s="40" t="s">
        <v>23</v>
      </c>
      <c r="I21" s="40" t="s">
        <v>12</v>
      </c>
      <c r="J21" s="42">
        <v>5.74</v>
      </c>
      <c r="K21" s="43">
        <v>83.05032</v>
      </c>
      <c r="L21" s="43">
        <v>17.58092</v>
      </c>
      <c r="M21" s="44" t="s">
        <v>61</v>
      </c>
      <c r="N21" s="45"/>
    </row>
    <row r="22" spans="1:14" ht="19.5" customHeight="1" thickBot="1">
      <c r="A22" s="46">
        <v>19</v>
      </c>
      <c r="B22" s="47" t="s">
        <v>27</v>
      </c>
      <c r="C22" s="47" t="s">
        <v>57</v>
      </c>
      <c r="D22" s="47" t="s">
        <v>58</v>
      </c>
      <c r="E22" s="47" t="s">
        <v>58</v>
      </c>
      <c r="F22" s="47" t="s">
        <v>59</v>
      </c>
      <c r="G22" s="48">
        <v>655</v>
      </c>
      <c r="H22" s="47" t="s">
        <v>23</v>
      </c>
      <c r="I22" s="47" t="s">
        <v>12</v>
      </c>
      <c r="J22" s="49">
        <v>16.74</v>
      </c>
      <c r="K22" s="50">
        <v>82.55654</v>
      </c>
      <c r="L22" s="50">
        <v>17.37104</v>
      </c>
      <c r="M22" s="51" t="s">
        <v>60</v>
      </c>
      <c r="N22" s="52"/>
    </row>
    <row r="23" spans="8:10" ht="19.5" customHeight="1" thickBot="1">
      <c r="H23" s="36" t="s">
        <v>16</v>
      </c>
      <c r="I23" s="37" t="s">
        <v>18</v>
      </c>
      <c r="J23" s="38" t="s">
        <v>19</v>
      </c>
    </row>
    <row r="24" spans="8:10" ht="19.5" customHeight="1">
      <c r="H24" s="7">
        <v>7</v>
      </c>
      <c r="I24" s="8" t="s">
        <v>15</v>
      </c>
      <c r="J24" s="9">
        <v>44.75</v>
      </c>
    </row>
    <row r="25" spans="8:10" ht="19.5" customHeight="1" thickBot="1">
      <c r="H25" s="10">
        <v>12</v>
      </c>
      <c r="I25" s="11" t="s">
        <v>12</v>
      </c>
      <c r="J25" s="12">
        <v>90.67</v>
      </c>
    </row>
    <row r="26" spans="8:10" ht="19.5" customHeight="1">
      <c r="H26" s="13">
        <v>19</v>
      </c>
      <c r="I26" s="14" t="s">
        <v>14</v>
      </c>
      <c r="J26" s="15">
        <v>135.42000000000002</v>
      </c>
    </row>
    <row r="27" spans="8:10" ht="19.5" customHeight="1" thickBot="1">
      <c r="H27" s="16"/>
      <c r="I27" s="17" t="s">
        <v>20</v>
      </c>
      <c r="J27" s="18">
        <f>J24-J25</f>
        <v>-45.92</v>
      </c>
    </row>
    <row r="28" spans="8:10" ht="19.5" customHeight="1" thickBot="1">
      <c r="H28" s="19"/>
      <c r="I28" s="27"/>
      <c r="J28" s="29"/>
    </row>
    <row r="29" spans="8:10" ht="19.5" customHeight="1" thickBot="1">
      <c r="H29" s="19"/>
      <c r="I29" s="20" t="s">
        <v>21</v>
      </c>
      <c r="J29" s="29"/>
    </row>
    <row r="30" spans="8:10" ht="19.5" customHeight="1">
      <c r="H30" s="7">
        <v>1</v>
      </c>
      <c r="I30" s="21" t="s">
        <v>15</v>
      </c>
      <c r="J30" s="22">
        <v>0.72</v>
      </c>
    </row>
    <row r="31" spans="8:10" ht="19.5" customHeight="1" thickBot="1">
      <c r="H31" s="10">
        <v>5</v>
      </c>
      <c r="I31" s="23" t="s">
        <v>12</v>
      </c>
      <c r="J31" s="24">
        <v>26.46</v>
      </c>
    </row>
    <row r="32" spans="8:10" ht="19.5" customHeight="1">
      <c r="H32" s="13">
        <v>6</v>
      </c>
      <c r="I32" s="14" t="s">
        <v>14</v>
      </c>
      <c r="J32" s="15">
        <v>27.18</v>
      </c>
    </row>
    <row r="33" spans="8:10" ht="19.5" customHeight="1" thickBot="1">
      <c r="H33" s="25"/>
      <c r="I33" s="17" t="s">
        <v>20</v>
      </c>
      <c r="J33" s="18">
        <f>J30-J31</f>
        <v>-25.740000000000002</v>
      </c>
    </row>
    <row r="34" ht="19.5" customHeight="1" thickBot="1">
      <c r="I34" s="2"/>
    </row>
    <row r="35" spans="8:10" ht="19.5" customHeight="1" thickBot="1">
      <c r="H35" s="19"/>
      <c r="I35" s="20" t="s">
        <v>22</v>
      </c>
      <c r="J35" s="29"/>
    </row>
    <row r="36" spans="8:10" ht="19.5" customHeight="1">
      <c r="H36" s="7">
        <v>0</v>
      </c>
      <c r="I36" s="21" t="s">
        <v>15</v>
      </c>
      <c r="J36" s="22">
        <v>0</v>
      </c>
    </row>
    <row r="37" spans="8:10" ht="19.5" customHeight="1" thickBot="1">
      <c r="H37" s="10">
        <v>0</v>
      </c>
      <c r="I37" s="23" t="s">
        <v>12</v>
      </c>
      <c r="J37" s="24">
        <v>0</v>
      </c>
    </row>
    <row r="38" spans="8:10" ht="19.5" customHeight="1">
      <c r="H38" s="13">
        <v>0</v>
      </c>
      <c r="I38" s="14" t="s">
        <v>14</v>
      </c>
      <c r="J38" s="15">
        <v>0</v>
      </c>
    </row>
    <row r="39" spans="8:10" ht="19.5" customHeight="1" thickBot="1">
      <c r="H39" s="25"/>
      <c r="I39" s="17" t="s">
        <v>20</v>
      </c>
      <c r="J39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2020-01-13T06:22:34Z</dcterms:modified>
  <cp:category/>
  <cp:version/>
  <cp:contentType/>
  <cp:contentStatus/>
</cp:coreProperties>
</file>