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da_1415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<sst xmlns="http://schemas.openxmlformats.org/spreadsheetml/2006/main" count="98" uniqueCount="56">
  <si>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</si>
  <si>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</si>
  <si>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</si>
  <si>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</si>
  <si>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</si>
  <si>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</si>
  <si>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</si>
  <si>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</si>
  <si>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</si>
  <si>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</si>
  <si>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</si>
  <si>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</si>
  <si>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</si>
  <si>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</si>
  <si>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</si>
  <si>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</si>
  <si>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</si>
  <si>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</si>
  <si>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</si>
  <si>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</si>
  <si>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</si>
  <si>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</si>
  <si>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</si>
  <si>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</si>
  <si>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</si>
  <si>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NF TO SF</t>
  </si>
  <si>
    <t>Comp</t>
  </si>
  <si>
    <t>KADAPA</t>
  </si>
  <si>
    <t>CUDDAPAH</t>
  </si>
  <si>
    <t>BHAKARAPET</t>
  </si>
  <si>
    <t>KANUMALOPALLI</t>
  </si>
  <si>
    <t>KANUMALAPALLE EXTN A RF</t>
  </si>
  <si>
    <t>RAYACHOTI</t>
  </si>
  <si>
    <t>PANDILLAPALLI</t>
  </si>
  <si>
    <t>THUMUKUNTA RF</t>
  </si>
  <si>
    <t>SIDHOUT</t>
  </si>
  <si>
    <t>GOLLAPALLE</t>
  </si>
  <si>
    <t>GOLLAPALLI</t>
  </si>
  <si>
    <t>LANKAMALA EXTN R F</t>
  </si>
  <si>
    <t>NF TO OF</t>
  </si>
  <si>
    <t>LANKAMALLESWARA</t>
  </si>
  <si>
    <t>VEMPALLY</t>
  </si>
  <si>
    <t>IDUPULAPAYA</t>
  </si>
  <si>
    <t>GANGANAPALLE RF</t>
  </si>
  <si>
    <t>VONTIMITTA</t>
  </si>
  <si>
    <t>NADIMPALLY</t>
  </si>
  <si>
    <t>VONTIMITTA RF</t>
  </si>
  <si>
    <t>CHINTARAJUPALLI</t>
  </si>
  <si>
    <t>NANDALUR</t>
  </si>
  <si>
    <t>KANIKALAKONDA  R.F</t>
  </si>
  <si>
    <t>SRI RAM NAGAR</t>
  </si>
  <si>
    <t>PRAKASHNAGAR COLONY</t>
  </si>
  <si>
    <t>CHALAMAREDDY COLONY</t>
  </si>
  <si>
    <t/>
  </si>
  <si>
    <t>A.DURGAPURAM S.T. COLONY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</si>
  <si>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KADAPA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</si>
</sst>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1" fontId="6" fillId="4" borderId="15" xfId="55" applyNumberFormat="1" applyFont="1" applyFill="1" applyBorder="1" applyAlignment="1">
      <alignment horizontal="center"/>
      <protection/>
    </xf>
    <xf numFmtId="2" fontId="6" fillId="4" borderId="16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1" fontId="4" fillId="4" borderId="12" xfId="55" applyNumberFormat="1" applyFont="1" applyFill="1" applyBorder="1" applyAlignment="1">
      <alignment horizontal="center"/>
      <protection/>
    </xf>
    <xf numFmtId="2" fontId="4" fillId="4" borderId="13" xfId="55" applyNumberFormat="1" applyFont="1" applyFill="1" applyBorder="1" applyAlignment="1">
      <alignment horizontal="center"/>
      <protection/>
    </xf>
    <xf numFmtId="1" fontId="2" fillId="4" borderId="17" xfId="55" applyNumberFormat="1" applyFont="1" applyFill="1" applyBorder="1" applyAlignment="1">
      <alignment horizontal="center"/>
      <protection/>
    </xf>
    <xf numFmtId="1" fontId="4" fillId="4" borderId="18" xfId="55" applyNumberFormat="1" applyFont="1" applyFill="1" applyBorder="1" applyAlignment="1">
      <alignment horizontal="center"/>
      <protection/>
    </xf>
    <xf numFmtId="2" fontId="3" fillId="4" borderId="19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20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2" fillId="4" borderId="15" xfId="55" applyNumberFormat="1" applyFont="1" applyFill="1" applyBorder="1" applyAlignment="1">
      <alignment horizontal="center"/>
      <protection/>
    </xf>
    <xf numFmtId="2" fontId="2" fillId="4" borderId="16" xfId="55" applyNumberFormat="1" applyFont="1" applyFill="1" applyBorder="1" applyAlignment="1">
      <alignment horizontal="center"/>
      <protection/>
    </xf>
    <xf numFmtId="1" fontId="5" fillId="4" borderId="17" xfId="55" applyNumberFormat="1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1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4" fillId="4" borderId="21" xfId="55" applyNumberFormat="1" applyFont="1" applyFill="1" applyBorder="1" applyAlignment="1">
      <alignment horizontal="center"/>
      <protection/>
    </xf>
    <xf numFmtId="1" fontId="4" fillId="4" borderId="22" xfId="55" applyNumberFormat="1" applyFont="1" applyFill="1" applyBorder="1" applyAlignment="1">
      <alignment horizontal="center"/>
      <protection/>
    </xf>
    <xf numFmtId="2" fontId="4" fillId="4" borderId="23" xfId="55" applyNumberFormat="1" applyFont="1" applyFill="1" applyBorder="1" applyAlignment="1">
      <alignment horizontal="center"/>
      <protection/>
    </xf>
    <xf numFmtId="1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2" fontId="8" fillId="4" borderId="25" xfId="0" applyNumberFormat="1" applyFont="1" applyFill="1" applyBorder="1" applyAlignment="1">
      <alignment horizontal="center"/>
    </xf>
    <xf numFmtId="178" fontId="8" fillId="4" borderId="25" xfId="0" applyNumberFormat="1" applyFont="1" applyFill="1" applyBorder="1" applyAlignment="1">
      <alignment horizontal="center"/>
    </xf>
    <xf numFmtId="178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2" fillId="32" borderId="28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178" fontId="2" fillId="33" borderId="31" xfId="0" applyNumberFormat="1" applyFont="1" applyFill="1" applyBorder="1" applyAlignment="1">
      <alignment horizontal="center"/>
    </xf>
    <xf numFmtId="178" fontId="2" fillId="33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O19" sqref="O19"/>
    </sheetView>
  </sheetViews>
  <sheetFormatPr defaultColWidth="9.140625" defaultRowHeight="19.5" customHeight="1"/>
  <cols>
    <col min="1" max="1" width="5.421875" style="2" bestFit="1" customWidth="1"/>
    <col min="2" max="2" width="8.8515625" style="3" bestFit="1" customWidth="1"/>
    <col min="3" max="3" width="12.421875" style="3" bestFit="1" customWidth="1"/>
    <col min="4" max="4" width="17.7109375" style="3" bestFit="1" customWidth="1"/>
    <col min="5" max="5" width="16.8515625" style="3" bestFit="1" customWidth="1"/>
    <col min="6" max="6" width="27.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30" bestFit="1" customWidth="1"/>
    <col min="11" max="11" width="10.57421875" style="33" bestFit="1" customWidth="1"/>
    <col min="12" max="12" width="8.8515625" style="33" bestFit="1" customWidth="1"/>
    <col min="13" max="13" width="27.28125" style="7" bestFit="1" customWidth="1"/>
    <col min="14" max="14" width="20.7109375" style="1" bestFit="1" customWidth="1"/>
    <col min="15" max="16384" width="9.140625" style="1" customWidth="1"/>
  </cols>
  <sheetData>
    <row r="1" spans="1:14" ht="19.5" customHeight="1" thickBot="1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1:13" ht="19.5" customHeight="1" thickBot="1">
      <c r="K2" s="48" t="s">
        <v>0</v>
      </c>
      <c r="L2" s="49"/>
      <c r="M2" s="9"/>
    </row>
    <row r="3" spans="1:14" s="8" customFormat="1" ht="19.5" customHeight="1">
      <c r="A3" s="38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26</v>
      </c>
      <c r="H3" s="39" t="s">
        <v>7</v>
      </c>
      <c r="I3" s="39" t="s">
        <v>8</v>
      </c>
      <c r="J3" s="40" t="s">
        <v>9</v>
      </c>
      <c r="K3" s="41" t="s">
        <v>11</v>
      </c>
      <c r="L3" s="41" t="s">
        <v>10</v>
      </c>
      <c r="M3" s="42" t="s">
        <v>13</v>
      </c>
      <c r="N3" s="43" t="s">
        <v>17</v>
      </c>
    </row>
    <row r="4" spans="1:14" ht="19.5" customHeight="1">
      <c r="A4" s="29">
        <v>1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31</v>
      </c>
      <c r="G4" s="29">
        <v>566</v>
      </c>
      <c r="H4" s="4" t="s">
        <v>25</v>
      </c>
      <c r="I4" s="4" t="s">
        <v>15</v>
      </c>
      <c r="J4" s="5">
        <v>32.37</v>
      </c>
      <c r="K4" s="32">
        <v>78.88714</v>
      </c>
      <c r="L4" s="32">
        <v>14.45782</v>
      </c>
      <c r="M4" s="6" t="s">
        <v>50</v>
      </c>
      <c r="N4" s="44"/>
    </row>
    <row r="5" spans="1:14" ht="19.5" customHeight="1">
      <c r="A5" s="29">
        <v>2</v>
      </c>
      <c r="B5" s="4" t="s">
        <v>27</v>
      </c>
      <c r="C5" s="4" t="s">
        <v>32</v>
      </c>
      <c r="D5" s="4" t="s">
        <v>32</v>
      </c>
      <c r="E5" s="4" t="s">
        <v>33</v>
      </c>
      <c r="F5" s="4" t="s">
        <v>34</v>
      </c>
      <c r="G5" s="29">
        <v>748</v>
      </c>
      <c r="H5" s="4" t="s">
        <v>23</v>
      </c>
      <c r="I5" s="4" t="s">
        <v>12</v>
      </c>
      <c r="J5" s="5">
        <v>3.64</v>
      </c>
      <c r="K5" s="32">
        <v>78.45642</v>
      </c>
      <c r="L5" s="32">
        <v>14.14182</v>
      </c>
      <c r="M5" s="6" t="s">
        <v>51</v>
      </c>
      <c r="N5" s="44"/>
    </row>
    <row r="6" spans="1:14" ht="19.5" customHeight="1">
      <c r="A6" s="29">
        <v>3</v>
      </c>
      <c r="B6" s="4" t="s">
        <v>27</v>
      </c>
      <c r="C6" s="4" t="s">
        <v>35</v>
      </c>
      <c r="D6" s="4" t="s">
        <v>36</v>
      </c>
      <c r="E6" s="4" t="s">
        <v>37</v>
      </c>
      <c r="F6" s="4" t="s">
        <v>38</v>
      </c>
      <c r="G6" s="29">
        <v>400</v>
      </c>
      <c r="H6" s="4" t="s">
        <v>39</v>
      </c>
      <c r="I6" s="4" t="s">
        <v>15</v>
      </c>
      <c r="J6" s="5">
        <v>11.08</v>
      </c>
      <c r="K6" s="32">
        <v>78.89423</v>
      </c>
      <c r="L6" s="32">
        <v>14.51458</v>
      </c>
      <c r="M6" s="6" t="s">
        <v>52</v>
      </c>
      <c r="N6" s="44" t="s">
        <v>40</v>
      </c>
    </row>
    <row r="7" spans="1:14" ht="19.5" customHeight="1">
      <c r="A7" s="29">
        <v>4</v>
      </c>
      <c r="B7" s="4" t="s">
        <v>27</v>
      </c>
      <c r="C7" s="4" t="s">
        <v>41</v>
      </c>
      <c r="D7" s="4" t="s">
        <v>41</v>
      </c>
      <c r="E7" s="4" t="s">
        <v>42</v>
      </c>
      <c r="F7" s="4" t="s">
        <v>43</v>
      </c>
      <c r="G7" s="29">
        <v>605</v>
      </c>
      <c r="H7" s="4" t="s">
        <v>39</v>
      </c>
      <c r="I7" s="4" t="s">
        <v>15</v>
      </c>
      <c r="J7" s="5">
        <v>32.17</v>
      </c>
      <c r="K7" s="32">
        <v>78.56154</v>
      </c>
      <c r="L7" s="32">
        <v>14.33807</v>
      </c>
      <c r="M7" s="6" t="s">
        <v>53</v>
      </c>
      <c r="N7" s="44"/>
    </row>
    <row r="8" spans="1:14" ht="19.5" customHeight="1">
      <c r="A8" s="29">
        <v>5</v>
      </c>
      <c r="B8" s="4" t="s">
        <v>27</v>
      </c>
      <c r="C8" s="4" t="s">
        <v>41</v>
      </c>
      <c r="D8" s="4" t="s">
        <v>41</v>
      </c>
      <c r="E8" s="4" t="s">
        <v>42</v>
      </c>
      <c r="F8" s="4" t="s">
        <v>43</v>
      </c>
      <c r="G8" s="29">
        <v>604</v>
      </c>
      <c r="H8" s="4" t="s">
        <v>39</v>
      </c>
      <c r="I8" s="4" t="s">
        <v>15</v>
      </c>
      <c r="J8" s="5">
        <v>33.32</v>
      </c>
      <c r="K8" s="32">
        <v>78.5506</v>
      </c>
      <c r="L8" s="32">
        <v>14.34156</v>
      </c>
      <c r="M8" s="6" t="s">
        <v>53</v>
      </c>
      <c r="N8" s="44"/>
    </row>
    <row r="9" spans="1:14" ht="19.5" customHeight="1">
      <c r="A9" s="29">
        <v>6</v>
      </c>
      <c r="B9" s="4" t="s">
        <v>27</v>
      </c>
      <c r="C9" s="4" t="s">
        <v>44</v>
      </c>
      <c r="D9" s="4" t="s">
        <v>44</v>
      </c>
      <c r="E9" s="4" t="s">
        <v>45</v>
      </c>
      <c r="F9" s="4" t="s">
        <v>46</v>
      </c>
      <c r="G9" s="29">
        <v>473</v>
      </c>
      <c r="H9" s="4" t="s">
        <v>39</v>
      </c>
      <c r="I9" s="4" t="s">
        <v>15</v>
      </c>
      <c r="J9" s="5">
        <v>31.16</v>
      </c>
      <c r="K9" s="32">
        <v>79.00991</v>
      </c>
      <c r="L9" s="32">
        <v>14.35038</v>
      </c>
      <c r="M9" s="6" t="s">
        <v>53</v>
      </c>
      <c r="N9" s="44"/>
    </row>
    <row r="10" spans="1:14" ht="19.5" customHeight="1">
      <c r="A10" s="29">
        <v>7</v>
      </c>
      <c r="B10" s="4" t="s">
        <v>27</v>
      </c>
      <c r="C10" s="4" t="s">
        <v>44</v>
      </c>
      <c r="D10" s="4" t="s">
        <v>44</v>
      </c>
      <c r="E10" s="4" t="s">
        <v>45</v>
      </c>
      <c r="F10" s="4" t="s">
        <v>46</v>
      </c>
      <c r="G10" s="29">
        <v>473</v>
      </c>
      <c r="H10" s="4" t="s">
        <v>24</v>
      </c>
      <c r="I10" s="4" t="s">
        <v>12</v>
      </c>
      <c r="J10" s="5">
        <v>11.21</v>
      </c>
      <c r="K10" s="32">
        <v>79.01096</v>
      </c>
      <c r="L10" s="32">
        <v>14.35501</v>
      </c>
      <c r="M10" s="6" t="s">
        <v>53</v>
      </c>
      <c r="N10" s="44"/>
    </row>
    <row r="11" spans="1:14" ht="19.5" customHeight="1">
      <c r="A11" s="29">
        <v>8</v>
      </c>
      <c r="B11" s="4" t="s">
        <v>27</v>
      </c>
      <c r="C11" s="4" t="s">
        <v>44</v>
      </c>
      <c r="D11" s="4" t="s">
        <v>47</v>
      </c>
      <c r="E11" s="4" t="s">
        <v>48</v>
      </c>
      <c r="F11" s="4" t="s">
        <v>49</v>
      </c>
      <c r="G11" s="29">
        <v>464</v>
      </c>
      <c r="H11" s="4" t="s">
        <v>25</v>
      </c>
      <c r="I11" s="4" t="s">
        <v>15</v>
      </c>
      <c r="J11" s="5">
        <v>24.13</v>
      </c>
      <c r="K11" s="32">
        <v>79.11059</v>
      </c>
      <c r="L11" s="32">
        <v>14.29537</v>
      </c>
      <c r="M11" s="6" t="s">
        <v>54</v>
      </c>
      <c r="N11" s="44"/>
    </row>
    <row r="12" spans="8:10" ht="19.5" customHeight="1" thickBot="1">
      <c r="H12" s="35" t="s">
        <v>16</v>
      </c>
      <c r="I12" s="36" t="s">
        <v>18</v>
      </c>
      <c r="J12" s="37" t="s">
        <v>19</v>
      </c>
    </row>
    <row r="13" spans="8:10" ht="19.5" customHeight="1">
      <c r="H13" s="10">
        <v>6</v>
      </c>
      <c r="I13" s="11" t="s">
        <v>15</v>
      </c>
      <c r="J13" s="12">
        <v>164.23</v>
      </c>
    </row>
    <row r="14" spans="8:10" ht="19.5" customHeight="1" thickBot="1">
      <c r="H14" s="13">
        <v>2</v>
      </c>
      <c r="I14" s="14" t="s">
        <v>12</v>
      </c>
      <c r="J14" s="15">
        <v>14.85</v>
      </c>
    </row>
    <row r="15" spans="8:10" ht="19.5" customHeight="1">
      <c r="H15" s="16">
        <v>8</v>
      </c>
      <c r="I15" s="17" t="s">
        <v>14</v>
      </c>
      <c r="J15" s="18">
        <f>J13+J14</f>
        <v>179.07999999999998</v>
      </c>
    </row>
    <row r="16" spans="8:10" ht="19.5" customHeight="1" thickBot="1">
      <c r="H16" s="19"/>
      <c r="I16" s="20" t="s">
        <v>20</v>
      </c>
      <c r="J16" s="21">
        <f>J13-J14</f>
        <v>149.38</v>
      </c>
    </row>
    <row r="17" spans="8:10" ht="19.5" customHeight="1" thickBot="1">
      <c r="H17" s="22"/>
      <c r="I17" s="31"/>
      <c r="J17" s="34"/>
    </row>
    <row r="18" spans="8:10" ht="19.5" customHeight="1" thickBot="1">
      <c r="H18" s="22"/>
      <c r="I18" s="23" t="s">
        <v>21</v>
      </c>
      <c r="J18" s="34"/>
    </row>
    <row r="19" spans="8:10" ht="19.5" customHeight="1">
      <c r="H19" s="10">
        <v>3</v>
      </c>
      <c r="I19" s="24" t="s">
        <v>15</v>
      </c>
      <c r="J19" s="25">
        <v>67.58</v>
      </c>
    </row>
    <row r="20" spans="8:10" ht="19.5" customHeight="1" thickBot="1">
      <c r="H20" s="13">
        <v>1</v>
      </c>
      <c r="I20" s="26" t="s">
        <v>12</v>
      </c>
      <c r="J20" s="27">
        <v>3.64</v>
      </c>
    </row>
    <row r="21" spans="8:10" ht="19.5" customHeight="1">
      <c r="H21" s="16">
        <v>4</v>
      </c>
      <c r="I21" s="17" t="s">
        <v>14</v>
      </c>
      <c r="J21" s="18">
        <v>71.22</v>
      </c>
    </row>
    <row r="22" spans="8:10" ht="19.5" customHeight="1" thickBot="1">
      <c r="H22" s="28"/>
      <c r="I22" s="20" t="s">
        <v>20</v>
      </c>
      <c r="J22" s="21">
        <f>J19-J20</f>
        <v>63.94</v>
      </c>
    </row>
    <row r="23" ht="19.5" customHeight="1" thickBot="1">
      <c r="I23" s="2"/>
    </row>
    <row r="24" spans="8:10" ht="19.5" customHeight="1" thickBot="1">
      <c r="H24" s="22"/>
      <c r="I24" s="23" t="s">
        <v>22</v>
      </c>
      <c r="J24" s="34"/>
    </row>
    <row r="25" spans="8:10" ht="19.5" customHeight="1">
      <c r="H25" s="10">
        <v>1</v>
      </c>
      <c r="I25" s="24" t="s">
        <v>15</v>
      </c>
      <c r="J25" s="25">
        <v>11.08</v>
      </c>
    </row>
    <row r="26" spans="8:10" ht="19.5" customHeight="1" thickBot="1">
      <c r="H26" s="13">
        <v>0</v>
      </c>
      <c r="I26" s="26" t="s">
        <v>12</v>
      </c>
      <c r="J26" s="27">
        <v>0</v>
      </c>
    </row>
    <row r="27" spans="8:10" ht="19.5" customHeight="1">
      <c r="H27" s="16">
        <v>1</v>
      </c>
      <c r="I27" s="17" t="s">
        <v>14</v>
      </c>
      <c r="J27" s="18">
        <v>11.08</v>
      </c>
    </row>
    <row r="28" spans="8:10" ht="19.5" customHeight="1" thickBot="1">
      <c r="H28" s="28"/>
      <c r="I28" s="20" t="s">
        <v>20</v>
      </c>
      <c r="J28" s="21">
        <v>11.08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2020-01-13T06:16:34Z</dcterms:modified>
  <cp:category/>
  <cp:version/>
  <cp:contentType/>
  <cp:contentStatus/>
</cp:coreProperties>
</file>